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14" i="1"/>
</calcChain>
</file>

<file path=xl/sharedStrings.xml><?xml version="1.0" encoding="utf-8"?>
<sst xmlns="http://schemas.openxmlformats.org/spreadsheetml/2006/main" count="24" uniqueCount="22">
  <si>
    <t>ilość punktów</t>
  </si>
  <si>
    <t>Wynik</t>
  </si>
  <si>
    <t xml:space="preserve"> </t>
  </si>
  <si>
    <t>L.p</t>
  </si>
  <si>
    <t>Nazwisko i imię</t>
  </si>
  <si>
    <t>j.polski</t>
  </si>
  <si>
    <t>matematyka</t>
  </si>
  <si>
    <t>dodatkowy przedmiot</t>
  </si>
  <si>
    <t>suma punktów</t>
  </si>
  <si>
    <t>Kujoński Adam</t>
  </si>
  <si>
    <t>Myślący Igor</t>
  </si>
  <si>
    <t>Ambitny Jacek</t>
  </si>
  <si>
    <t>Małopilny Damian</t>
  </si>
  <si>
    <t>Uczony Dawid</t>
  </si>
  <si>
    <t>Ledwoco Marek</t>
  </si>
  <si>
    <t>Jedyna Katarzyna</t>
  </si>
  <si>
    <t>Olewacz Patryk</t>
  </si>
  <si>
    <t>Wagarowicz Grzegorz</t>
  </si>
  <si>
    <t>Kujoński Krzysztof</t>
  </si>
  <si>
    <t>Przyjętych</t>
  </si>
  <si>
    <t>Nieprzyjętych</t>
  </si>
  <si>
    <t>Poprawek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</si>
</sst>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11"/>
      <color theme="8" tint="-0.249977111117893"/>
      <name val="Czcionka tekstu podstawowego"/>
      <family val="2"/>
      <charset val="238"/>
    </font>
    <font>
      <b/>
      <sz val="11"/>
      <color theme="8" tint="-0.249977111117893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0" fillId="2" borderId="8" xfId="0" applyFont="1" applyFill="1" applyBorder="1" applyAlignment="1"/>
    <xf numFmtId="0" fontId="1" fillId="2" borderId="9" xfId="0" applyFont="1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9" xfId="0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3</xdr:row>
      <xdr:rowOff>38100</xdr:rowOff>
    </xdr:from>
    <xdr:ext cx="241881" cy="264560"/>
    <xdr:sp macro="" textlink="">
      <xdr:nvSpPr>
        <xdr:cNvPr id="2" name="pole tekstowe 1"/>
        <xdr:cNvSpPr txBox="1"/>
      </xdr:nvSpPr>
      <xdr:spPr>
        <a:xfrm>
          <a:off x="2009775" y="400050"/>
          <a:ext cx="2418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workbookViewId="0">
      <selection activeCell="N10" sqref="N10"/>
    </sheetView>
  </sheetViews>
  <sheetFormatPr defaultRowHeight="14.25"/>
  <cols>
    <col min="2" max="2" width="5.75" customWidth="1"/>
    <col min="4" max="4" width="10.625" customWidth="1"/>
    <col min="5" max="5" width="4.875" customWidth="1"/>
    <col min="6" max="6" width="12.875" hidden="1" customWidth="1"/>
    <col min="7" max="7" width="4.625" customWidth="1"/>
    <col min="8" max="8" width="4.875" customWidth="1"/>
    <col min="9" max="9" width="5.125" customWidth="1"/>
    <col min="10" max="10" width="14.875" customWidth="1"/>
  </cols>
  <sheetData>
    <row r="1" spans="2:12">
      <c r="J1" s="6"/>
    </row>
    <row r="2" spans="2:12">
      <c r="E2" s="17" t="s">
        <v>0</v>
      </c>
      <c r="F2" s="17"/>
      <c r="G2" s="17"/>
      <c r="H2" s="17"/>
      <c r="I2" s="17"/>
      <c r="J2" s="6"/>
    </row>
    <row r="3" spans="2:12">
      <c r="E3" s="19" t="s">
        <v>5</v>
      </c>
      <c r="F3" s="8"/>
      <c r="G3" s="19" t="s">
        <v>6</v>
      </c>
      <c r="H3" s="19" t="s">
        <v>7</v>
      </c>
      <c r="I3" s="22" t="s">
        <v>8</v>
      </c>
      <c r="J3" s="11"/>
    </row>
    <row r="4" spans="2:12">
      <c r="E4" s="20"/>
      <c r="F4" s="8"/>
      <c r="G4" s="20"/>
      <c r="H4" s="20"/>
      <c r="I4" s="23"/>
      <c r="J4" s="12"/>
    </row>
    <row r="5" spans="2:12">
      <c r="E5" s="20"/>
      <c r="F5" s="8"/>
      <c r="G5" s="20"/>
      <c r="H5" s="20"/>
      <c r="I5" s="23"/>
      <c r="J5" s="12"/>
    </row>
    <row r="6" spans="2:12">
      <c r="E6" s="20"/>
      <c r="F6" s="8"/>
      <c r="G6" s="20"/>
      <c r="H6" s="20"/>
      <c r="I6" s="23"/>
      <c r="J6" s="18" t="s">
        <v>1</v>
      </c>
    </row>
    <row r="7" spans="2:12">
      <c r="E7" s="20"/>
      <c r="F7" s="8"/>
      <c r="G7" s="20"/>
      <c r="H7" s="20"/>
      <c r="I7" s="23"/>
      <c r="J7" s="18"/>
    </row>
    <row r="8" spans="2:12">
      <c r="E8" s="20"/>
      <c r="F8" s="8"/>
      <c r="G8" s="20"/>
      <c r="H8" s="20"/>
      <c r="I8" s="23"/>
      <c r="J8" s="18"/>
    </row>
    <row r="9" spans="2:12">
      <c r="E9" s="20"/>
      <c r="F9" s="8"/>
      <c r="G9" s="20"/>
      <c r="H9" s="20"/>
      <c r="I9" s="23"/>
      <c r="J9" s="18"/>
    </row>
    <row r="10" spans="2:12">
      <c r="E10" s="20"/>
      <c r="F10" s="8"/>
      <c r="G10" s="20"/>
      <c r="H10" s="20"/>
      <c r="I10" s="23"/>
      <c r="J10" s="18"/>
    </row>
    <row r="11" spans="2:12">
      <c r="D11" s="6"/>
      <c r="E11" s="20"/>
      <c r="F11" s="8"/>
      <c r="G11" s="20"/>
      <c r="H11" s="20"/>
      <c r="I11" s="23"/>
      <c r="J11" s="13"/>
    </row>
    <row r="12" spans="2:12">
      <c r="E12" s="20"/>
      <c r="F12" s="8"/>
      <c r="G12" s="20"/>
      <c r="H12" s="20"/>
      <c r="I12" s="23"/>
      <c r="J12" s="12"/>
    </row>
    <row r="13" spans="2:12" ht="15">
      <c r="B13" s="10" t="s">
        <v>3</v>
      </c>
      <c r="C13" s="10" t="s">
        <v>4</v>
      </c>
      <c r="E13" s="21"/>
      <c r="F13" s="8"/>
      <c r="G13" s="21"/>
      <c r="H13" s="21"/>
      <c r="I13" s="24"/>
      <c r="J13" s="14"/>
    </row>
    <row r="14" spans="2:12">
      <c r="B14" s="8">
        <v>1</v>
      </c>
      <c r="C14" s="1" t="s">
        <v>9</v>
      </c>
      <c r="D14" s="2"/>
      <c r="E14" s="8">
        <v>30</v>
      </c>
      <c r="F14" s="9"/>
      <c r="G14" s="9">
        <v>11</v>
      </c>
      <c r="H14" s="9">
        <v>12</v>
      </c>
      <c r="I14" s="9">
        <f>SUM(E14:H14)</f>
        <v>53</v>
      </c>
      <c r="J14" s="5"/>
    </row>
    <row r="15" spans="2:12">
      <c r="B15" s="8">
        <v>2</v>
      </c>
      <c r="C15" s="1" t="s">
        <v>10</v>
      </c>
      <c r="D15" s="2"/>
      <c r="E15" s="8">
        <v>20</v>
      </c>
      <c r="F15" s="8"/>
      <c r="G15" s="8">
        <v>21</v>
      </c>
      <c r="H15" s="8">
        <v>14</v>
      </c>
      <c r="I15" s="9">
        <f t="shared" ref="I15:I23" si="0">SUM(E15:H15)</f>
        <v>55</v>
      </c>
      <c r="J15" s="5"/>
    </row>
    <row r="16" spans="2:12">
      <c r="B16" s="8">
        <v>3</v>
      </c>
      <c r="C16" s="1" t="s">
        <v>11</v>
      </c>
      <c r="D16" s="2"/>
      <c r="E16" s="8">
        <v>35</v>
      </c>
      <c r="F16" s="8"/>
      <c r="G16" s="8">
        <v>22</v>
      </c>
      <c r="H16" s="8">
        <v>11</v>
      </c>
      <c r="I16" s="9">
        <f t="shared" si="0"/>
        <v>68</v>
      </c>
      <c r="J16" s="5"/>
      <c r="L16" t="s">
        <v>2</v>
      </c>
    </row>
    <row r="17" spans="2:14">
      <c r="B17" s="8">
        <v>4</v>
      </c>
      <c r="C17" s="1" t="s">
        <v>12</v>
      </c>
      <c r="D17" s="2"/>
      <c r="E17" s="8">
        <v>16</v>
      </c>
      <c r="F17" s="8"/>
      <c r="G17" s="8">
        <v>16</v>
      </c>
      <c r="H17" s="8">
        <v>16</v>
      </c>
      <c r="I17" s="9">
        <f t="shared" si="0"/>
        <v>48</v>
      </c>
      <c r="J17" s="5"/>
    </row>
    <row r="18" spans="2:14">
      <c r="B18" s="8">
        <v>5</v>
      </c>
      <c r="C18" s="1" t="s">
        <v>13</v>
      </c>
      <c r="D18" s="2"/>
      <c r="E18" s="8">
        <v>38</v>
      </c>
      <c r="F18" s="8"/>
      <c r="G18" s="8">
        <v>30</v>
      </c>
      <c r="H18" s="8">
        <v>8</v>
      </c>
      <c r="I18" s="9">
        <f t="shared" si="0"/>
        <v>76</v>
      </c>
      <c r="J18" s="5"/>
      <c r="N18" s="6"/>
    </row>
    <row r="19" spans="2:14">
      <c r="B19" s="8">
        <v>6</v>
      </c>
      <c r="C19" s="1" t="s">
        <v>14</v>
      </c>
      <c r="D19" s="2"/>
      <c r="E19" s="8">
        <v>13</v>
      </c>
      <c r="F19" s="8"/>
      <c r="G19" s="8">
        <v>23</v>
      </c>
      <c r="H19" s="8">
        <v>15</v>
      </c>
      <c r="I19" s="9">
        <f t="shared" si="0"/>
        <v>51</v>
      </c>
      <c r="J19" s="5"/>
    </row>
    <row r="20" spans="2:14">
      <c r="B20" s="8">
        <v>7</v>
      </c>
      <c r="C20" s="1" t="s">
        <v>15</v>
      </c>
      <c r="D20" s="2"/>
      <c r="E20" s="8">
        <v>20</v>
      </c>
      <c r="F20" s="8"/>
      <c r="G20" s="8">
        <v>33</v>
      </c>
      <c r="H20" s="8">
        <v>16</v>
      </c>
      <c r="I20" s="9">
        <f t="shared" si="0"/>
        <v>69</v>
      </c>
      <c r="J20" s="5"/>
    </row>
    <row r="21" spans="2:14">
      <c r="B21" s="8">
        <v>8</v>
      </c>
      <c r="C21" s="1" t="s">
        <v>16</v>
      </c>
      <c r="D21" s="2"/>
      <c r="E21" s="8">
        <v>24</v>
      </c>
      <c r="F21" s="8"/>
      <c r="G21" s="8">
        <v>14</v>
      </c>
      <c r="H21" s="8">
        <v>11</v>
      </c>
      <c r="I21" s="9">
        <f t="shared" si="0"/>
        <v>49</v>
      </c>
      <c r="J21" s="5"/>
    </row>
    <row r="22" spans="2:14">
      <c r="B22" s="8">
        <v>9</v>
      </c>
      <c r="C22" s="3" t="s">
        <v>17</v>
      </c>
      <c r="D22" s="4"/>
      <c r="E22" s="8">
        <v>11</v>
      </c>
      <c r="F22" s="8"/>
      <c r="G22" s="8">
        <v>13</v>
      </c>
      <c r="H22" s="8">
        <v>6</v>
      </c>
      <c r="I22" s="9">
        <f t="shared" si="0"/>
        <v>30</v>
      </c>
      <c r="J22" s="5"/>
    </row>
    <row r="23" spans="2:14">
      <c r="B23" s="8">
        <v>10</v>
      </c>
      <c r="C23" s="3" t="s">
        <v>18</v>
      </c>
      <c r="D23" s="7"/>
      <c r="E23" s="8">
        <v>35</v>
      </c>
      <c r="F23" s="8"/>
      <c r="G23" s="8">
        <v>30</v>
      </c>
      <c r="H23" s="8">
        <v>18</v>
      </c>
      <c r="I23" s="9">
        <f t="shared" si="0"/>
        <v>83</v>
      </c>
      <c r="J23" s="5"/>
    </row>
    <row r="26" spans="2:14">
      <c r="C26" s="15" t="s">
        <v>19</v>
      </c>
      <c r="D26" s="16"/>
      <c r="E26" s="5"/>
    </row>
    <row r="27" spans="2:14">
      <c r="C27" s="15" t="s">
        <v>20</v>
      </c>
      <c r="D27" s="16"/>
      <c r="E27" s="5"/>
    </row>
    <row r="30" spans="2:14">
      <c r="C30" s="15" t="s">
        <v>19</v>
      </c>
      <c r="D30" s="16"/>
      <c r="E30" s="5"/>
    </row>
    <row r="31" spans="2:14">
      <c r="C31" s="15" t="s">
        <v>21</v>
      </c>
      <c r="D31" s="16"/>
      <c r="E31" s="5"/>
    </row>
    <row r="32" spans="2:14">
      <c r="C32" s="15" t="s">
        <v>20</v>
      </c>
      <c r="D32" s="16"/>
      <c r="E32" s="5"/>
    </row>
  </sheetData>
  <sortState ref="C13:D22">
    <sortCondition ref="D13"/>
  </sortState>
  <mergeCells count="11">
    <mergeCell ref="E2:I2"/>
    <mergeCell ref="J6:J10"/>
    <mergeCell ref="E3:E13"/>
    <mergeCell ref="G3:G13"/>
    <mergeCell ref="H3:H13"/>
    <mergeCell ref="I3:I13"/>
    <mergeCell ref="C32:D32"/>
    <mergeCell ref="C27:D27"/>
    <mergeCell ref="C26:D26"/>
    <mergeCell ref="C30:D30"/>
    <mergeCell ref="C31:D3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student010c</dc:creator>
  <cp:lastModifiedBy>Aga</cp:lastModifiedBy>
  <dcterms:created xsi:type="dcterms:W3CDTF">2012-12-18T09:12:00Z</dcterms:created>
  <dcterms:modified xsi:type="dcterms:W3CDTF">2023-08-23T20:29:42Z</dcterms:modified>
</cp:coreProperties>
</file>